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OAI\Estadísticas SAIP y Línea 311\"/>
    </mc:Choice>
  </mc:AlternateContent>
  <bookViews>
    <workbookView xWindow="0" yWindow="0" windowWidth="24000" windowHeight="9135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MODIF'!$B$37</definedName>
  </definedNames>
  <calcPr calcId="152511"/>
</workbook>
</file>

<file path=xl/calcChain.xml><?xml version="1.0" encoding="utf-8"?>
<calcChain xmlns="http://schemas.openxmlformats.org/spreadsheetml/2006/main"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<sst xmlns="http://schemas.openxmlformats.org/spreadsheetml/2006/main" count="93" uniqueCount="49">
  <si>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</si>
  <si>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</si>
  <si>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</si>
  <si>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</si>
  <si>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</si>
  <si>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</si>
  <si>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</si>
  <si>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</si>
  <si>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</si>
  <si>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</si>
  <si>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</si>
  <si>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</si>
  <si>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</si>
  <si>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</si>
  <si>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</si>
  <si>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</si>
  <si>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</si>
  <si>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</si>
  <si>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</si>
  <si>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</si>
  <si>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</si>
  <si>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</si>
  <si>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</si>
  <si>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</si>
  <si>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</si>
  <si>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</si>
  <si>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</si>
  <si>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 xml:space="preserve">Meses </t>
  </si>
  <si>
    <t xml:space="preserve">Solicitudes Recibidas </t>
  </si>
  <si>
    <t>Información Requerida</t>
  </si>
  <si>
    <t xml:space="preserve">Pendientes </t>
  </si>
  <si>
    <t>Cerradas</t>
  </si>
  <si>
    <t xml:space="preserve">Repondidas </t>
  </si>
  <si>
    <t xml:space="preserve">Porcentaje </t>
  </si>
  <si>
    <t>Tiempo promedio de Respuesta (en días)</t>
  </si>
  <si>
    <t>Q2024011138746/EL JOVEN QUE ASISTE EN LA VENTAS DE MEDICAMENTOS ES UNA PERSONA GROSERA QUE CADA VEZ QUE VOY TIENE MALAS ATENCIONES Y NO OBSTANTE CUANDO YA CANSADA DE LA SITUACIÓN LE RECLAME ESTE ME INDICO QUE HAGA LO QUE YO QUIERA.</t>
  </si>
  <si>
    <t xml:space="preserve">1) 15 dias                                                                                                                                                                                                                                  2) Proceso </t>
  </si>
  <si>
    <t>1) 6 días                                           2)12 días</t>
  </si>
  <si>
    <t>1) 9 días                               2)5días</t>
  </si>
  <si>
    <t>1)5 días                                                            2)10 días                                      3)9 días</t>
  </si>
  <si>
    <t>12 días</t>
  </si>
  <si>
    <t>Maria Alejandra Melo Mendieta</t>
  </si>
  <si>
    <t>Encargada del Dpto de Acceso a la Información</t>
  </si>
  <si>
    <t>Reporte de Actividades Trimestre Enero-Marzo 2024</t>
  </si>
  <si>
    <t>Enero-Febrero-Marzo</t>
  </si>
  <si>
    <r>
      <rPr>
        <b/>
        <i/>
        <sz val="14"/>
        <color theme="1"/>
        <rFont val="Calibri"/>
        <family val="2"/>
        <scheme val="minor"/>
      </rPr>
      <t xml:space="preserve">1) </t>
    </r>
    <r>
      <rPr>
        <i/>
        <sz val="14"/>
        <color theme="1"/>
        <rFont val="Calibri"/>
        <family val="2"/>
        <scheme val="minor"/>
      </rPr>
      <t xml:space="preserve">SAIP-SIP-000-91123/Conocer detalladamente los productos que quedaron desiertos del procesos; PROMESECAL-CCC-LPN-2023-0009,  PROMESECAL-CCC-LPN-2023-0010, PROMESE/CAL-CCC- LPN-2023-0011 y  PROMESE/CAL-CCC- LPN-2023-0017.                                                                                    </t>
    </r>
    <r>
      <rPr>
        <b/>
        <i/>
        <sz val="14"/>
        <color theme="1"/>
        <rFont val="Calibri"/>
        <family val="2"/>
        <scheme val="minor"/>
      </rPr>
      <t>2)</t>
    </r>
    <r>
      <rPr>
        <i/>
        <sz val="14"/>
        <color theme="1"/>
        <rFont val="Calibri"/>
        <family val="2"/>
        <scheme val="minor"/>
      </rPr>
      <t xml:space="preserve"> SAIP-SIP-000-91231/olicitamos el acta descrita más adelante ya que la misma no se encuentra disponible en el portal de compras.</t>
    </r>
  </si>
  <si>
    <r>
      <rPr>
        <b/>
        <i/>
        <sz val="14"/>
        <rFont val="Calibri"/>
        <family val="2"/>
        <scheme val="minor"/>
      </rPr>
      <t>1)</t>
    </r>
    <r>
      <rPr>
        <i/>
        <sz val="14"/>
        <rFont val="Calibri"/>
        <family val="2"/>
        <scheme val="minor"/>
      </rPr>
      <t xml:space="preserve">SAIP-SIP-000-92241/el motivo de la solicitud es para un estudio que me encuentro realizando y requiero conocer las compras que ha hecho DAMAC del producto Ribociclib 200 mg CODIGO 51201503  en los periodos 2021-2022-2023                                                 </t>
    </r>
    <r>
      <rPr>
        <b/>
        <i/>
        <sz val="14"/>
        <rFont val="Calibri"/>
        <family val="2"/>
        <scheme val="minor"/>
      </rPr>
      <t>2)</t>
    </r>
    <r>
      <rPr>
        <i/>
        <sz val="14"/>
        <rFont val="Calibri"/>
        <family val="2"/>
        <scheme val="minor"/>
      </rPr>
      <t>SAIP-SIP-000-92331/Propuesta Promoción valores institucionales</t>
    </r>
  </si>
  <si>
    <r>
      <rPr>
        <b/>
        <i/>
        <sz val="14"/>
        <rFont val="Calibri"/>
        <family val="2"/>
        <scheme val="minor"/>
      </rPr>
      <t>1)</t>
    </r>
    <r>
      <rPr>
        <i/>
        <sz val="14"/>
        <rFont val="Calibri"/>
        <family val="2"/>
        <scheme val="minor"/>
      </rPr>
      <t xml:space="preserve"> SAIP-SIP-000-94094/Actualización base de datos, para fines de programa de capacitación.                                                                                                 </t>
    </r>
    <r>
      <rPr>
        <b/>
        <i/>
        <sz val="14"/>
        <rFont val="Calibri"/>
        <family val="2"/>
        <scheme val="minor"/>
      </rPr>
      <t xml:space="preserve">2) </t>
    </r>
    <r>
      <rPr>
        <i/>
        <sz val="14"/>
        <rFont val="Calibri"/>
        <family val="2"/>
        <scheme val="minor"/>
      </rPr>
      <t>SAIP-SIP-000-94577/Lectura de precios Sobre B del proceso PROMESE/CAL-CCC-PEEX-2024-0002 . 
Como suplidor del estado y participante en este proceso no pudimos acceder a la reunión virtual de esta lectura por quedarnos esperando que nos admitieran a la reunión que se llevo acabo hoy 19/03/2024 vía link enviado.
Por lo que requerimos la información de lugares y precios ocupados parta este proceso.</t>
    </r>
    <r>
      <rPr>
        <b/>
        <sz val="14"/>
        <rFont val="Calibri"/>
        <family val="2"/>
        <scheme val="minor"/>
      </rPr>
      <t xml:space="preserve">
</t>
    </r>
    <r>
      <rPr>
        <b/>
        <i/>
        <sz val="14"/>
        <rFont val="Calibri"/>
        <family val="2"/>
        <scheme val="minor"/>
      </rPr>
      <t>3)</t>
    </r>
    <r>
      <rPr>
        <i/>
        <sz val="14"/>
        <rFont val="Calibri"/>
        <family val="2"/>
        <scheme val="minor"/>
      </rPr>
      <t xml:space="preserve">SAIP-SIP-000-94655/Requiero información de los procesos publicados y adjudicados en la molecula Cetuximab en los periodos 2022-2023-2024, asi como las cantidades. Por favor tambien enviar los  precios y los no,bres de los procesos. </t>
    </r>
  </si>
  <si>
    <r>
      <rPr>
        <b/>
        <i/>
        <sz val="14"/>
        <rFont val="Calibri"/>
        <family val="2"/>
        <scheme val="minor"/>
      </rPr>
      <t>1)</t>
    </r>
    <r>
      <rPr>
        <i/>
        <sz val="14"/>
        <rFont val="Calibri"/>
        <family val="2"/>
        <scheme val="minor"/>
      </rPr>
      <t xml:space="preserve">Q2024031841133/SALUDOS,
ME DIRIGÍ A LA FARMACIA DEL PUEBLO EL SÁBADO A LAS 11:31 A.M  A COMPRAR UN MEDICAMENTO ( INSULINA)Y EL PERSONAL QUE ESTABA DE TURNO  ME INDICO QUE ESTABA REALIZANDO EL CUADRE DE CAJA, POR TAL MOTIVO NO ME DESPACHÓ EL MEDICAMENTO Y POSTERIORMENTE  ME SUBIÓ  LA GLUCOSA ( AZÚCAR).
 </t>
    </r>
    <r>
      <rPr>
        <b/>
        <i/>
        <sz val="14"/>
        <rFont val="Calibri"/>
        <family val="2"/>
        <scheme val="minor"/>
      </rPr>
      <t>2)</t>
    </r>
    <r>
      <rPr>
        <i/>
        <sz val="14"/>
        <rFont val="Calibri"/>
        <family val="2"/>
        <scheme val="minor"/>
      </rPr>
      <t xml:space="preserve">Q2024032141445/Comportamiento fuera de lugar por parte del personal de en una Farmacia del pueblo.En proceso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</si>
</sst>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17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9" fontId="20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1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Enero-Marzo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TRIMESTRAL  MODIF'!$C$16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MODIF'!$D$16:$L$16</c:f>
              <c:numCache>
                <c:formatCode>General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TRIMESTRAL  MODIF'!$C$17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MODIF'!$D$17:$L$17</c:f>
              <c:numCache>
                <c:formatCode>General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TRIMESTRAL  MODIF'!$C$18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MODIF'!$D$18:$L$18</c:f>
              <c:numCache>
                <c:formatCode>General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TRIMESTRAL  MODIF'!$C$19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MODIF'!$D$19:$L$19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 formatCode="0%">
                  <c:v>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TRIMESTRAL  MODIF'!$C$20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MODIF'!$D$20:$L$20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 formatCode="0%">
                  <c:v>2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TRIMESTRAL  MODIF'!$C$21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MODIF'!$D$21:$L$21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 formatCode="0%">
                  <c:v>3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'REPORTE TRIMESTRAL  MODIF'!$C$22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MODIF'!$D$22:$L$22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'REPORTE TRIMESTRAL  MODIF'!$C$23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MODIF'!$D$23:$L$23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'REPORTE TRIMESTRAL  MODIF'!$C$24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MODIF'!$D$24:$L$24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'REPORTE TRIMESTRAL  MODIF'!$C$25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MODIF'!$D$25:$L$25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 formatCode="0%">
                  <c:v>1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'REPORTE TRIMESTRAL  MODIF'!$C$26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MODIF'!$D$26:$L$26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'REPORTE TRIMESTRAL  MODIF'!$C$27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MODIF'!$D$27:$L$27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 formatCode="0%">
                  <c:v>1</c:v>
                </c:pt>
                <c:pt idx="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'REPORTE TRIMESTRAL  MODIF'!$C$28</c:f>
              <c:strCache>
                <c:ptCount val="1"/>
                <c:pt idx="0">
                  <c:v>ene-24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MODIF'!$D$28:$L$28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'REPORTE TRIMESTRAL  MODIF'!$C$29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MODIF'!$D$29:$L$29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'REPORTE TRIMESTRAL  MODIF'!$C$30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MODIF'!$D$30:$L$30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'REPORTE TRIMESTRAL  MODIF'!$C$31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'REPORTE TRIMESTRAL  MODIF'!$D$15:$L$15</c:f>
              <c:strCache>
                <c:ptCount val="9"/>
                <c:pt idx="0">
                  <c:v>Solicitudes Recibidas </c:v>
                </c:pt>
                <c:pt idx="1">
                  <c:v>Información Requerida</c:v>
                </c:pt>
                <c:pt idx="2">
                  <c:v>Pendientes </c:v>
                </c:pt>
                <c:pt idx="3">
                  <c:v>Transferidas</c:v>
                </c:pt>
                <c:pt idx="4">
                  <c:v>Cerradas</c:v>
                </c:pt>
                <c:pt idx="5">
                  <c:v>Suspedidas</c:v>
                </c:pt>
                <c:pt idx="6">
                  <c:v>Repondidas </c:v>
                </c:pt>
                <c:pt idx="7">
                  <c:v>Porcentaje </c:v>
                </c:pt>
                <c:pt idx="8">
                  <c:v>Tiempo promedio de Respuesta (en días)</c:v>
                </c:pt>
              </c:strCache>
            </c:strRef>
          </c:cat>
          <c:val>
            <c:numRef>
              <c:f>'REPORTE TRIMESTRAL  MODIF'!$D$31:$L$31</c:f>
              <c:numCache>
                <c:formatCode>General</c:formatCode>
                <c:ptCount val="9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45384"/>
        <c:axId val="185949304"/>
      </c:barChart>
      <c:catAx>
        <c:axId val="18594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949304"/>
        <c:crosses val="autoZero"/>
        <c:auto val="1"/>
        <c:lblAlgn val="ctr"/>
        <c:lblOffset val="100"/>
        <c:noMultiLvlLbl val="0"/>
      </c:catAx>
      <c:valAx>
        <c:axId val="18594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94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1066801</xdr:colOff>
      <xdr:row>32</xdr:row>
      <xdr:rowOff>80962</xdr:rowOff>
    </xdr:from>
    <xdr:to>
      <xdr:col>10</xdr:col>
      <xdr:colOff>952500</xdr:colOff>
      <xdr:row>53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M63"/>
  <sheetViews>
    <sheetView tabSelected="1" topLeftCell="A3" zoomScaleNormal="100" workbookViewId="0">
      <selection activeCell="B41" sqref="B41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21.28515625" customWidth="1"/>
    <col min="5" max="5" width="45.42578125" customWidth="1"/>
    <col min="6" max="8" width="13.5703125" customWidth="1"/>
    <col min="9" max="9" width="12.140625" customWidth="1"/>
    <col min="11" max="11" width="14.85546875" customWidth="1"/>
    <col min="12" max="12" width="26.140625" customWidth="1"/>
  </cols>
  <sheetData>
    <row r="6" spans="2:12" ht="0.75" customHeight="1"/>
    <row r="7" spans="2:12" ht="27" customHeight="1">
      <c r="B7" s="64" t="s">
        <v>20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24.7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15.75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>
      <c r="B10" s="47" t="s">
        <v>43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2:12" ht="15.75" thickBo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5.75" thickBot="1"/>
    <row r="13" spans="2:12" ht="16.5" customHeight="1">
      <c r="B13" s="51" t="s">
        <v>1</v>
      </c>
      <c r="C13" s="54" t="s">
        <v>44</v>
      </c>
      <c r="D13" s="55"/>
      <c r="E13" s="55"/>
      <c r="F13" s="55"/>
      <c r="G13" s="55"/>
      <c r="H13" s="55"/>
      <c r="I13" s="56"/>
      <c r="J13" s="60" t="s">
        <v>11</v>
      </c>
      <c r="K13" s="61"/>
      <c r="L13" s="61"/>
    </row>
    <row r="14" spans="2:12" ht="16.5" customHeight="1" thickBot="1">
      <c r="B14" s="52"/>
      <c r="C14" s="57"/>
      <c r="D14" s="58"/>
      <c r="E14" s="58"/>
      <c r="F14" s="58"/>
      <c r="G14" s="58"/>
      <c r="H14" s="58"/>
      <c r="I14" s="59"/>
      <c r="J14" s="62"/>
      <c r="K14" s="63"/>
      <c r="L14" s="63"/>
    </row>
    <row r="15" spans="2:12" ht="32.25" thickBot="1">
      <c r="B15" s="53"/>
      <c r="C15" s="21" t="s">
        <v>27</v>
      </c>
      <c r="D15" s="21" t="s">
        <v>28</v>
      </c>
      <c r="E15" s="21" t="s">
        <v>29</v>
      </c>
      <c r="F15" s="21" t="s">
        <v>30</v>
      </c>
      <c r="G15" s="21" t="s">
        <v>26</v>
      </c>
      <c r="H15" s="21" t="s">
        <v>31</v>
      </c>
      <c r="I15" s="21" t="s">
        <v>25</v>
      </c>
      <c r="J15" s="21" t="s">
        <v>32</v>
      </c>
      <c r="K15" s="21" t="s">
        <v>33</v>
      </c>
      <c r="L15" s="22" t="s">
        <v>34</v>
      </c>
    </row>
    <row r="16" spans="2:12" ht="26.25" customHeight="1" thickBot="1">
      <c r="B16" s="44" t="s">
        <v>21</v>
      </c>
      <c r="C16" s="24">
        <v>45292</v>
      </c>
      <c r="D16" s="25">
        <v>0</v>
      </c>
      <c r="E16" s="26"/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8"/>
    </row>
    <row r="17" spans="2:13" ht="26.25" customHeight="1" thickBot="1">
      <c r="B17" s="45"/>
      <c r="C17" s="24">
        <v>45323</v>
      </c>
      <c r="D17" s="25">
        <v>0</v>
      </c>
      <c r="E17" s="26"/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28"/>
    </row>
    <row r="18" spans="2:13" ht="26.25" customHeight="1" thickBot="1">
      <c r="B18" s="46"/>
      <c r="C18" s="24">
        <v>45352</v>
      </c>
      <c r="D18" s="25">
        <v>0</v>
      </c>
      <c r="E18" s="26"/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28"/>
    </row>
    <row r="19" spans="2:13" ht="220.5" customHeight="1" thickBot="1">
      <c r="B19" s="44" t="s">
        <v>22</v>
      </c>
      <c r="C19" s="24">
        <v>45292</v>
      </c>
      <c r="D19" s="25">
        <v>2</v>
      </c>
      <c r="E19" s="29" t="s">
        <v>45</v>
      </c>
      <c r="F19" s="30">
        <v>0</v>
      </c>
      <c r="G19" s="30">
        <v>0</v>
      </c>
      <c r="H19" s="30">
        <v>0</v>
      </c>
      <c r="I19" s="30">
        <v>0</v>
      </c>
      <c r="J19" s="30">
        <v>2</v>
      </c>
      <c r="K19" s="31">
        <v>2</v>
      </c>
      <c r="L19" s="32" t="s">
        <v>37</v>
      </c>
    </row>
    <row r="20" spans="2:13" ht="225" customHeight="1" thickBot="1">
      <c r="B20" s="45"/>
      <c r="C20" s="24">
        <v>45323</v>
      </c>
      <c r="D20" s="25">
        <v>2</v>
      </c>
      <c r="E20" s="33" t="s">
        <v>46</v>
      </c>
      <c r="F20" s="25">
        <v>0</v>
      </c>
      <c r="G20" s="25">
        <v>0</v>
      </c>
      <c r="H20" s="25">
        <v>0</v>
      </c>
      <c r="I20" s="25">
        <v>0</v>
      </c>
      <c r="J20" s="25">
        <v>2</v>
      </c>
      <c r="K20" s="34">
        <v>2</v>
      </c>
      <c r="L20" s="32" t="s">
        <v>38</v>
      </c>
    </row>
    <row r="21" spans="2:13" ht="254.25" customHeight="1" thickBot="1">
      <c r="B21" s="46"/>
      <c r="C21" s="24">
        <v>45352</v>
      </c>
      <c r="D21" s="25">
        <v>3</v>
      </c>
      <c r="E21" s="35" t="s">
        <v>47</v>
      </c>
      <c r="F21" s="25">
        <v>0</v>
      </c>
      <c r="G21" s="25">
        <v>0</v>
      </c>
      <c r="H21" s="25">
        <v>0</v>
      </c>
      <c r="I21" s="25">
        <v>0</v>
      </c>
      <c r="J21" s="25">
        <v>3</v>
      </c>
      <c r="K21" s="34">
        <v>3</v>
      </c>
      <c r="L21" s="32" t="s">
        <v>39</v>
      </c>
    </row>
    <row r="22" spans="2:13" ht="18.75" customHeight="1" thickBot="1">
      <c r="B22" s="44" t="s">
        <v>4</v>
      </c>
      <c r="C22" s="36">
        <v>45292</v>
      </c>
      <c r="D22" s="37">
        <v>0</v>
      </c>
      <c r="E22" s="38"/>
      <c r="F22" s="38"/>
      <c r="G22" s="38"/>
      <c r="H22" s="38"/>
      <c r="I22" s="38"/>
      <c r="J22" s="38"/>
      <c r="K22" s="38"/>
      <c r="L22" s="38"/>
      <c r="M22" s="14"/>
    </row>
    <row r="23" spans="2:13" ht="24.75" customHeight="1" thickBot="1">
      <c r="B23" s="45"/>
      <c r="C23" s="36">
        <v>45323</v>
      </c>
      <c r="D23" s="37">
        <v>0</v>
      </c>
      <c r="E23" s="38"/>
      <c r="F23" s="38"/>
      <c r="G23" s="38"/>
      <c r="H23" s="38"/>
      <c r="I23" s="38"/>
      <c r="J23" s="38"/>
      <c r="K23" s="38"/>
      <c r="L23" s="38"/>
    </row>
    <row r="24" spans="2:13" ht="20.25" customHeight="1" thickBot="1">
      <c r="B24" s="46"/>
      <c r="C24" s="36">
        <v>45352</v>
      </c>
      <c r="D24" s="37">
        <v>0</v>
      </c>
      <c r="E24" s="38"/>
      <c r="F24" s="38"/>
      <c r="G24" s="38"/>
      <c r="H24" s="38"/>
      <c r="I24" s="38"/>
      <c r="J24" s="38"/>
      <c r="K24" s="38"/>
      <c r="L24" s="38"/>
    </row>
    <row r="25" spans="2:13" ht="177" customHeight="1" thickBot="1">
      <c r="B25" s="65" t="s">
        <v>23</v>
      </c>
      <c r="C25" s="36">
        <v>45292</v>
      </c>
      <c r="D25" s="37">
        <v>1</v>
      </c>
      <c r="E25" s="39" t="s">
        <v>35</v>
      </c>
      <c r="F25" s="37">
        <v>0</v>
      </c>
      <c r="G25" s="37">
        <v>0</v>
      </c>
      <c r="H25" s="37">
        <v>0</v>
      </c>
      <c r="I25" s="37">
        <v>0</v>
      </c>
      <c r="J25" s="37">
        <v>1</v>
      </c>
      <c r="K25" s="40">
        <v>1</v>
      </c>
      <c r="L25" s="37" t="s">
        <v>40</v>
      </c>
    </row>
    <row r="26" spans="2:13" ht="19.5" thickBot="1">
      <c r="B26" s="66"/>
      <c r="C26" s="36">
        <v>45323</v>
      </c>
      <c r="D26" s="37">
        <v>0</v>
      </c>
      <c r="E26" s="38"/>
      <c r="F26" s="37"/>
      <c r="G26" s="37"/>
      <c r="H26" s="37"/>
      <c r="I26" s="37"/>
      <c r="J26" s="37"/>
      <c r="K26" s="37"/>
      <c r="L26" s="37"/>
    </row>
    <row r="27" spans="2:13" ht="265.5" customHeight="1" thickBot="1">
      <c r="B27" s="67"/>
      <c r="C27" s="36">
        <v>45352</v>
      </c>
      <c r="D27" s="37">
        <v>2</v>
      </c>
      <c r="E27" s="41" t="s">
        <v>48</v>
      </c>
      <c r="F27" s="37">
        <v>1</v>
      </c>
      <c r="G27" s="37">
        <v>0</v>
      </c>
      <c r="H27" s="37">
        <v>0</v>
      </c>
      <c r="I27" s="37">
        <v>0</v>
      </c>
      <c r="J27" s="37">
        <v>1</v>
      </c>
      <c r="K27" s="40">
        <v>1</v>
      </c>
      <c r="L27" s="42" t="s">
        <v>36</v>
      </c>
    </row>
    <row r="28" spans="2:13" ht="19.5" thickBot="1">
      <c r="B28" s="44" t="s">
        <v>24</v>
      </c>
      <c r="C28" s="36">
        <v>45292</v>
      </c>
      <c r="D28" s="37">
        <v>0</v>
      </c>
      <c r="E28" s="38"/>
      <c r="F28" s="38"/>
      <c r="G28" s="38"/>
      <c r="H28" s="38"/>
      <c r="I28" s="38"/>
      <c r="J28" s="38"/>
      <c r="K28" s="38"/>
      <c r="L28" s="38"/>
    </row>
    <row r="29" spans="2:13" ht="20.25" customHeight="1" thickBot="1">
      <c r="B29" s="45"/>
      <c r="C29" s="36">
        <v>45323</v>
      </c>
      <c r="D29" s="37">
        <v>0</v>
      </c>
      <c r="E29" s="38"/>
      <c r="F29" s="38"/>
      <c r="G29" s="38"/>
      <c r="H29" s="38"/>
      <c r="I29" s="38"/>
      <c r="J29" s="38"/>
      <c r="K29" s="38"/>
      <c r="L29" s="38"/>
    </row>
    <row r="30" spans="2:13" ht="24" customHeight="1" thickBot="1">
      <c r="B30" s="46"/>
      <c r="C30" s="36">
        <v>45352</v>
      </c>
      <c r="D30" s="37">
        <v>0</v>
      </c>
      <c r="E30" s="38"/>
      <c r="F30" s="38"/>
      <c r="G30" s="38"/>
      <c r="H30" s="38"/>
      <c r="I30" s="38"/>
      <c r="J30" s="38"/>
      <c r="K30" s="38"/>
      <c r="L30" s="38"/>
    </row>
    <row r="31" spans="2:13" ht="12.75" customHeight="1" thickBot="1">
      <c r="B31" s="23" t="s">
        <v>0</v>
      </c>
      <c r="C31" s="37"/>
      <c r="D31" s="37">
        <v>10</v>
      </c>
      <c r="E31" s="38"/>
      <c r="F31" s="38"/>
      <c r="G31" s="38"/>
      <c r="H31" s="38"/>
      <c r="I31" s="38"/>
      <c r="J31" s="38"/>
      <c r="K31" s="38"/>
      <c r="L31" s="38"/>
    </row>
    <row r="37" spans="2:2" ht="15.75">
      <c r="B37" s="15"/>
    </row>
    <row r="38" spans="2:2">
      <c r="B38" s="19"/>
    </row>
    <row r="39" spans="2:2">
      <c r="B39" s="16"/>
    </row>
    <row r="40" spans="2:2">
      <c r="B40" s="16"/>
    </row>
    <row r="41" spans="2:2">
      <c r="B41" s="16"/>
    </row>
    <row r="42" spans="2:2">
      <c r="B42" s="17"/>
    </row>
    <row r="43" spans="2:2">
      <c r="B43" s="17"/>
    </row>
    <row r="44" spans="2:2">
      <c r="B44" s="18"/>
    </row>
    <row r="45" spans="2:2">
      <c r="B45" s="18"/>
    </row>
    <row r="46" spans="2:2">
      <c r="B46" s="18"/>
    </row>
    <row r="61" spans="5:7" ht="15.75" customHeight="1">
      <c r="E61" s="43" t="s">
        <v>41</v>
      </c>
      <c r="F61" s="20"/>
      <c r="G61" s="20"/>
    </row>
    <row r="62" spans="5:7">
      <c r="E62" s="20" t="s">
        <v>42</v>
      </c>
      <c r="F62" s="20"/>
      <c r="G62" s="20"/>
    </row>
    <row r="63" spans="5:7">
      <c r="E63" s="20"/>
      <c r="F63" s="20"/>
      <c r="G63" s="20"/>
    </row>
  </sheetData>
  <mergeCells count="10">
    <mergeCell ref="B7:L8"/>
    <mergeCell ref="B16:B18"/>
    <mergeCell ref="B19:B21"/>
    <mergeCell ref="B22:B24"/>
    <mergeCell ref="B25:B27"/>
    <mergeCell ref="B28:B30"/>
    <mergeCell ref="B10:L11"/>
    <mergeCell ref="B13:B15"/>
    <mergeCell ref="C13:I14"/>
    <mergeCell ref="J13:L14"/>
  </mergeCells>
  <pageMargins left="0.25" right="0.25" top="0.75" bottom="0.75" header="0.3" footer="0.3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68" t="s">
        <v>15</v>
      </c>
      <c r="D6" s="69"/>
      <c r="E6" s="69"/>
      <c r="F6" s="69"/>
      <c r="G6" s="69"/>
      <c r="H6" s="69"/>
      <c r="I6" s="70"/>
    </row>
    <row r="7" spans="3:9" ht="15.75" thickBot="1">
      <c r="C7" s="71"/>
      <c r="D7" s="72"/>
      <c r="E7" s="72"/>
      <c r="F7" s="72"/>
      <c r="G7" s="72"/>
      <c r="H7" s="72"/>
      <c r="I7" s="73"/>
    </row>
    <row r="8" spans="3:9" ht="15.75" thickBot="1"/>
    <row r="9" spans="3:9" ht="15.75" thickBot="1">
      <c r="C9" s="74" t="s">
        <v>1</v>
      </c>
      <c r="D9" s="77" t="s">
        <v>17</v>
      </c>
      <c r="E9" s="78"/>
      <c r="F9" s="81" t="s">
        <v>11</v>
      </c>
      <c r="G9" s="82"/>
      <c r="H9" s="82"/>
      <c r="I9" s="83"/>
    </row>
    <row r="10" spans="3:9" ht="15.75" thickBot="1">
      <c r="C10" s="75"/>
      <c r="D10" s="79"/>
      <c r="E10" s="80"/>
      <c r="F10" s="84" t="s">
        <v>12</v>
      </c>
      <c r="G10" s="85"/>
      <c r="H10" s="84" t="s">
        <v>13</v>
      </c>
      <c r="I10" s="85"/>
    </row>
    <row r="11" spans="3:9" ht="15.75" thickBot="1">
      <c r="C11" s="76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68" t="s">
        <v>15</v>
      </c>
      <c r="C6" s="69"/>
      <c r="D6" s="69"/>
      <c r="E6" s="69"/>
      <c r="F6" s="69"/>
      <c r="G6" s="69"/>
      <c r="H6" s="70"/>
    </row>
    <row r="7" spans="2:8" ht="15.75" thickBot="1">
      <c r="B7" s="71"/>
      <c r="C7" s="72"/>
      <c r="D7" s="72"/>
      <c r="E7" s="72"/>
      <c r="F7" s="72"/>
      <c r="G7" s="72"/>
      <c r="H7" s="73"/>
    </row>
    <row r="8" spans="2:8" ht="15.75" thickBot="1"/>
    <row r="9" spans="2:8" ht="15.75" thickBot="1">
      <c r="B9" s="74" t="s">
        <v>1</v>
      </c>
      <c r="C9" s="77" t="s">
        <v>18</v>
      </c>
      <c r="D9" s="78"/>
      <c r="E9" s="81" t="s">
        <v>11</v>
      </c>
      <c r="F9" s="82"/>
      <c r="G9" s="82"/>
      <c r="H9" s="83"/>
    </row>
    <row r="10" spans="2:8" ht="15.75" thickBot="1">
      <c r="B10" s="75"/>
      <c r="C10" s="79"/>
      <c r="D10" s="80"/>
      <c r="E10" s="84" t="s">
        <v>12</v>
      </c>
      <c r="F10" s="85"/>
      <c r="G10" s="84" t="s">
        <v>13</v>
      </c>
      <c r="H10" s="85"/>
    </row>
    <row r="11" spans="2:8" ht="15.75" thickBot="1">
      <c r="B11" s="76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68" t="s">
        <v>15</v>
      </c>
      <c r="D6" s="69"/>
      <c r="E6" s="69"/>
      <c r="F6" s="69"/>
      <c r="G6" s="69"/>
      <c r="H6" s="69"/>
      <c r="I6" s="70"/>
    </row>
    <row r="7" spans="3:9" ht="15.75" thickBot="1">
      <c r="C7" s="71"/>
      <c r="D7" s="72"/>
      <c r="E7" s="72"/>
      <c r="F7" s="72"/>
      <c r="G7" s="72"/>
      <c r="H7" s="72"/>
      <c r="I7" s="73"/>
    </row>
    <row r="8" spans="3:9" ht="15.75" thickBot="1"/>
    <row r="9" spans="3:9" ht="15.75" thickBot="1">
      <c r="C9" s="74" t="s">
        <v>1</v>
      </c>
      <c r="D9" s="77" t="s">
        <v>19</v>
      </c>
      <c r="E9" s="78"/>
      <c r="F9" s="81" t="s">
        <v>11</v>
      </c>
      <c r="G9" s="82"/>
      <c r="H9" s="82"/>
      <c r="I9" s="83"/>
    </row>
    <row r="10" spans="3:9" ht="15.75" thickBot="1">
      <c r="C10" s="75"/>
      <c r="D10" s="79"/>
      <c r="E10" s="80"/>
      <c r="F10" s="84" t="s">
        <v>12</v>
      </c>
      <c r="G10" s="85"/>
      <c r="H10" s="84" t="s">
        <v>13</v>
      </c>
      <c r="I10" s="85"/>
    </row>
    <row r="11" spans="3:9" ht="15.75" thickBot="1">
      <c r="C11" s="76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2024-04-10T13:51:10Z</cp:lastPrinted>
  <dcterms:created xsi:type="dcterms:W3CDTF">2016-12-08T14:22:52Z</dcterms:created>
  <dcterms:modified xsi:type="dcterms:W3CDTF">2024-04-10T13:52:12Z</dcterms:modified>
</cp:coreProperties>
</file>